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lina.campus\Desktop\Xylella fastidiosa\Piano 2023_\Nota+ allegati DEF_\"/>
    </mc:Choice>
  </mc:AlternateContent>
  <xr:revisionPtr revIDLastSave="0" documentId="13_ncr:1_{AAFC4272-2B4B-4881-B35D-83232751ED61}" xr6:coauthVersionLast="47" xr6:coauthVersionMax="47" xr10:uidLastSave="{00000000-0000-0000-0000-000000000000}"/>
  <bookViews>
    <workbookView xWindow="390" yWindow="390" windowWidth="25515" windowHeight="14655" xr2:uid="{00000000-000D-0000-FFFF-FFFF00000000}"/>
  </bookViews>
  <sheets>
    <sheet name="vettori Xylella per pubblicazio" sheetId="17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<sst xmlns="http://schemas.openxmlformats.org/spreadsheetml/2006/main" count="30" uniqueCount="27">
  <si>
    <t>Organismo nocivo</t>
  </si>
  <si>
    <t>Siti di indagine descrizione</t>
  </si>
  <si>
    <t>Siti di indagine numero</t>
  </si>
  <si>
    <t>Materiale vegetale/merce</t>
  </si>
  <si>
    <t xml:space="preserve"> Elenco delle specie vegetali</t>
  </si>
  <si>
    <t xml:space="preserve"> Calendario</t>
  </si>
  <si>
    <t xml:space="preserve"> Numero di esami visivi</t>
  </si>
  <si>
    <t>Numero totale di campioni</t>
  </si>
  <si>
    <t>Numero di campioni asintomatici, se del caso</t>
  </si>
  <si>
    <t>Tipo di trappole (o altro metodo altertivo, ad esempio retino entomologico)</t>
  </si>
  <si>
    <t xml:space="preserve">Numero di trappole (o altro metodo di raccolta) </t>
  </si>
  <si>
    <t xml:space="preserve">Numero di siti di cattura (se diverso dai dati riportati alla lettera E) </t>
  </si>
  <si>
    <t xml:space="preserve">Tipo di prove </t>
  </si>
  <si>
    <t xml:space="preserve">Numero di prove </t>
  </si>
  <si>
    <t xml:space="preserve">Altre misure </t>
  </si>
  <si>
    <t xml:space="preserve">Numero di altre misure </t>
  </si>
  <si>
    <t xml:space="preserve"> Osservazioni</t>
  </si>
  <si>
    <t xml:space="preserve">Xylella fastidiosa [XYLEFA] </t>
  </si>
  <si>
    <t>Altri siti del territorio</t>
  </si>
  <si>
    <t>vettore</t>
  </si>
  <si>
    <t>Aphrophora sp.; Carneocephala fulgida; Cicadella viridis; Draeculacephala minerva; Graphocephala atropunctata; Homalodisca vitripennis; Lepyronia coleoptrata; Neophilaenus campestris; Neophilaenus sp.; Neophilaenus spumarius; Philaenus italosignus; Philaenus spumarius</t>
  </si>
  <si>
    <t>Gennaio; Febbraio; Marzo; Aprile; Maggio; Giugno; Luglio; Agosto; Settembre; Ottobre; Novembre; Dicembre</t>
  </si>
  <si>
    <t>Retini; Trappole cromotropiche adesive</t>
  </si>
  <si>
    <t xml:space="preserve">LAMP = Molecular testing; Microscopic identification; Molecular testing; Morphological identification; PCR; 
PCR+Sequencing; Real time PCR
</t>
  </si>
  <si>
    <t>Vivai (RUOP)</t>
  </si>
  <si>
    <t>Cicadella viridis; Philaenus spumarius</t>
  </si>
  <si>
    <t>Morphological identification; PCR; Real time PCR; Microscopic identification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</si>
</sst>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sz val="11"/>
      <color rgb="FF9C0006"/>
      <name val="Calibri"/>
      <family val="2"/>
      <charset val="1"/>
    </font>
    <font>
      <sz val="11"/>
      <color rgb="FF9C5700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2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C7CE"/>
        <bgColor rgb="FFE7DEC9"/>
      </patternFill>
    </fill>
    <fill>
      <patternFill patternType="solid">
        <fgColor rgb="FFFFEB9C"/>
        <bgColor rgb="FFE7DEC9"/>
      </patternFill>
    </fill>
    <fill>
      <patternFill patternType="solid">
        <fgColor theme="9" tint="0.59999389629810485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</borders>
  <cellStyleXfs count="8">
    <xf numFmtId="0" fontId="0" fillId="0" borderId="0"/>
    <xf numFmtId="0" fontId="1" fillId="0" borderId="0"/>
    <xf numFmtId="0" fontId="2" fillId="0" borderId="0"/>
    <xf numFmtId="0" fontId="2" fillId="0" borderId="0"/>
    <xf numFmtId="0" fontId="3" fillId="2" borderId="0" applyBorder="0" applyProtection="0"/>
    <xf numFmtId="0" fontId="4" fillId="3" borderId="0" applyBorder="0" applyProtection="0"/>
    <xf numFmtId="0" fontId="2" fillId="0" borderId="0" applyBorder="0" applyProtection="0"/>
    <xf numFmtId="0" fontId="5" fillId="0" borderId="0"/>
  </cellStyleXfs>
  <cellXfs count="8">
    <xf numFmtId="0" fontId="0" fillId="0" borderId="0" xfId="0"/>
    <xf numFmtId="0" fontId="6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8">
    <cellStyle name="Excel Built-in Bad" xfId="4" xr:uid="{00000000-0005-0000-0000-000000000000}"/>
    <cellStyle name="Excel Built-in Neutral" xfId="5" xr:uid="{00000000-0005-0000-0000-000001000000}"/>
    <cellStyle name="Normale" xfId="0" builtinId="0"/>
    <cellStyle name="Normale 2" xfId="2" xr:uid="{00000000-0005-0000-0000-000004000000}"/>
    <cellStyle name="Normale 3" xfId="7" xr:uid="{7FAFD0D1-791A-41D8-9139-6F3518B520F8}"/>
    <cellStyle name="Normale 4" xfId="1" xr:uid="{00000000-0005-0000-0000-000005000000}"/>
    <cellStyle name="Normale 4 2" xfId="3" xr:uid="{00000000-0005-0000-0000-000006000000}"/>
    <cellStyle name="Valore tabella pivot" xfId="6" xr:uid="{00000000-0005-0000-0000-000007000000}"/>
  </cellStyles>
  <dxfs count="0"/>
  <tableStyles count="0" defaultTableStyle="TableStyleMedium2" defaultPivotStyle="PivotStyleLight16"/>
  <colors>
    <mruColors>
      <color rgb="FFFCE8E8"/>
      <color rgb="FFCCCCFF"/>
      <color rgb="FFCCFF66"/>
      <color rgb="FFFFCCCC"/>
      <color rgb="FFCCFFFF"/>
      <color rgb="FFFFFFCC"/>
      <color rgb="FFFFCCFF"/>
      <color rgb="FFDDDDDD"/>
      <color rgb="FFCC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Solstizio">
      <a:dk1>
        <a:sysClr val="windowText" lastClr="000000"/>
      </a:dk1>
      <a:lt1>
        <a:sysClr val="window" lastClr="FFFFFF"/>
      </a:lt1>
      <a:dk2>
        <a:srgbClr val="4F271C"/>
      </a:dk2>
      <a:lt2>
        <a:srgbClr val="E7DEC9"/>
      </a:lt2>
      <a:accent1>
        <a:srgbClr val="3891A7"/>
      </a:accent1>
      <a:accent2>
        <a:srgbClr val="FEB80A"/>
      </a:accent2>
      <a:accent3>
        <a:srgbClr val="C32D2E"/>
      </a:accent3>
      <a:accent4>
        <a:srgbClr val="84AA33"/>
      </a:accent4>
      <a:accent5>
        <a:srgbClr val="964305"/>
      </a:accent5>
      <a:accent6>
        <a:srgbClr val="475A8D"/>
      </a:accent6>
      <a:hlink>
        <a:srgbClr val="8DC765"/>
      </a:hlink>
      <a:folHlink>
        <a:srgbClr val="AA8A14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CF0B1-29C6-4335-A563-56EF00F84A86}">
  <dimension ref="A1:Q3"/>
  <sheetViews>
    <sheetView tabSelected="1" zoomScaleNormal="100" workbookViewId="0">
      <selection activeCell="B2" sqref="B2"/>
    </sheetView>
  </sheetViews>
  <sheetFormatPr defaultRowHeight="15" x14ac:dyDescent="0.25"/>
  <cols>
    <col min="1" max="1" width="15.85546875" customWidth="1"/>
    <col min="2" max="2" width="19.5703125" customWidth="1"/>
    <col min="3" max="3" width="18.28515625" customWidth="1"/>
    <col min="4" max="4" width="20" customWidth="1"/>
    <col min="5" max="5" width="29" customWidth="1"/>
    <col min="6" max="6" width="19.85546875" customWidth="1"/>
    <col min="7" max="7" width="21.7109375" customWidth="1"/>
    <col min="8" max="8" width="21" customWidth="1"/>
    <col min="9" max="9" width="19.28515625" customWidth="1"/>
    <col min="10" max="10" width="30.7109375" customWidth="1"/>
    <col min="11" max="11" width="20.140625" customWidth="1"/>
    <col min="12" max="12" width="21.5703125" customWidth="1"/>
    <col min="13" max="13" width="34.28515625" customWidth="1"/>
    <col min="14" max="14" width="16.28515625" customWidth="1"/>
    <col min="15" max="15" width="12.42578125" customWidth="1"/>
    <col min="16" max="16" width="13.42578125" customWidth="1"/>
    <col min="17" max="17" width="20.28515625" customWidth="1"/>
  </cols>
  <sheetData>
    <row r="1" spans="1:17" ht="93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ht="269.25" customHeight="1" x14ac:dyDescent="0.25">
      <c r="A2" s="6" t="s">
        <v>17</v>
      </c>
      <c r="B2" s="2" t="s">
        <v>18</v>
      </c>
      <c r="C2" s="2">
        <v>759</v>
      </c>
      <c r="D2" s="2" t="s">
        <v>19</v>
      </c>
      <c r="E2" s="3" t="s">
        <v>20</v>
      </c>
      <c r="F2" s="4" t="s">
        <v>21</v>
      </c>
      <c r="G2" s="2">
        <v>25</v>
      </c>
      <c r="H2" s="2">
        <v>700</v>
      </c>
      <c r="I2" s="2"/>
      <c r="J2" s="2" t="s">
        <v>22</v>
      </c>
      <c r="K2" s="2">
        <v>1127</v>
      </c>
      <c r="L2" s="2">
        <v>190</v>
      </c>
      <c r="M2" s="2" t="s">
        <v>23</v>
      </c>
      <c r="N2" s="2">
        <v>1593</v>
      </c>
      <c r="O2" s="2"/>
      <c r="P2" s="2"/>
      <c r="Q2" s="2"/>
    </row>
    <row r="3" spans="1:17" ht="218.25" customHeight="1" x14ac:dyDescent="0.25">
      <c r="A3" s="7"/>
      <c r="B3" s="2" t="s">
        <v>24</v>
      </c>
      <c r="C3" s="2">
        <v>25</v>
      </c>
      <c r="D3" s="2" t="s">
        <v>19</v>
      </c>
      <c r="E3" s="3" t="s">
        <v>25</v>
      </c>
      <c r="F3" s="2" t="s">
        <v>21</v>
      </c>
      <c r="G3" s="2">
        <v>4</v>
      </c>
      <c r="H3" s="5"/>
      <c r="I3" s="2"/>
      <c r="J3" s="2" t="s">
        <v>22</v>
      </c>
      <c r="K3" s="2">
        <v>211</v>
      </c>
      <c r="L3" s="2">
        <v>97</v>
      </c>
      <c r="M3" s="2" t="s">
        <v>26</v>
      </c>
      <c r="N3" s="2">
        <v>9</v>
      </c>
      <c r="O3" s="2"/>
      <c r="P3" s="2"/>
      <c r="Q3" s="2"/>
    </row>
  </sheetData>
  <mergeCells count="1">
    <mergeCell ref="A2:A3"/>
  </mergeCells>
  <dataValidations count="1">
    <dataValidation type="list" allowBlank="1" showInputMessage="1" showErrorMessage="1" sqref="I2 N2 L2" xr:uid="{691A60F9-0386-4688-B18E-5C495268EE92}">
      <formula1>#REF!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88173E34561BE4C9B379CE92A422655" ma:contentTypeVersion="4" ma:contentTypeDescription="Creare un nuovo documento." ma:contentTypeScope="" ma:versionID="a71b2590fd2b2cfa666dae847d0123b2">
  <xsd:schema xmlns:xsd="http://www.w3.org/2001/XMLSchema" xmlns:xs="http://www.w3.org/2001/XMLSchema" xmlns:p="http://schemas.microsoft.com/office/2006/metadata/properties" xmlns:ns2="5c6712a9-6c63-4cfd-8d45-76e1ea16544d" xmlns:ns3="c1bcab7e-81ea-4f9e-a2ac-38e44479333a" targetNamespace="http://schemas.microsoft.com/office/2006/metadata/properties" ma:root="true" ma:fieldsID="28d209f8813511b3ac4d47ada3325cf0" ns2:_="" ns3:_="">
    <xsd:import namespace="5c6712a9-6c63-4cfd-8d45-76e1ea16544d"/>
    <xsd:import namespace="c1bcab7e-81ea-4f9e-a2ac-38e4447933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6712a9-6c63-4cfd-8d45-76e1ea1654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bcab7e-81ea-4f9e-a2ac-38e44479333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DD7F49-8B53-4F9A-9F26-929196C3A6D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236285F-88D3-4871-9792-118AFA9CF3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BCB7B7-A0BE-4F38-9311-411B296D98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6712a9-6c63-4cfd-8d45-76e1ea16544d"/>
    <ds:schemaRef ds:uri="c1bcab7e-81ea-4f9e-a2ac-38e4447933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vettori Xylella per pubblicazio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casa</dc:creator>
  <cp:keywords/>
  <dc:description/>
  <cp:lastModifiedBy>Campus Lina</cp:lastModifiedBy>
  <cp:revision/>
  <dcterms:created xsi:type="dcterms:W3CDTF">2020-10-29T11:44:22Z</dcterms:created>
  <dcterms:modified xsi:type="dcterms:W3CDTF">2023-05-22T10:48:47Z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0x010100388173E34561BE4C9B379CE92A422655</vt:lpwstr>
  </property>
</Properties>
</file>